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3590" windowHeight="9910" activeTab="0"/>
  </bookViews>
  <sheets>
    <sheet name="Stichprobe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  <definedName name="_xlnm.Print_Area" localSheetId="0">'Stichprobe'!$A$1:$S$30</definedName>
  </definedNames>
  <calcPr fullCalcOnLoad="1"/>
</workbook>
</file>

<file path=xl/sharedStrings.xml><?xml version="1.0" encoding="utf-8"?>
<sst xmlns="http://schemas.openxmlformats.org/spreadsheetml/2006/main" count="39" uniqueCount="19">
  <si>
    <t>XXX GmbH Wirtschaftsprüfungsgesellschaft</t>
  </si>
  <si>
    <t>Periode</t>
  </si>
  <si>
    <t>Anzahl</t>
  </si>
  <si>
    <t>Stunden</t>
  </si>
  <si>
    <t>Gesamt</t>
  </si>
  <si>
    <t xml:space="preserve"> </t>
  </si>
  <si>
    <t>Auftragsarten</t>
  </si>
  <si>
    <t>20XX</t>
  </si>
  <si>
    <t>_KAW999934</t>
  </si>
  <si>
    <t>J</t>
  </si>
  <si>
    <t>_KAW999929</t>
  </si>
  <si>
    <t>9832ac58-f2e0-455a-b22c-03b2dfcaae8e</t>
  </si>
  <si>
    <t xml:space="preserve">Anlage 2 zum Bericht über die Durchführung der Qualitätskontrolle gemäß § 57 a WPO (Auftragsauswahl) </t>
  </si>
  <si>
    <t xml:space="preserve"> gesetzliche Abschlussprüfungen*</t>
  </si>
  <si>
    <t xml:space="preserve"> davon noch nicht abgeschlossen</t>
  </si>
  <si>
    <t xml:space="preserve"> gesetzliche Konzernabschlussprüfungen*</t>
  </si>
  <si>
    <t xml:space="preserve"> Prüfungen, die von der BaFin beauftragt wurden</t>
  </si>
  <si>
    <t xml:space="preserve"> Summe der Umsatzerlöse</t>
  </si>
  <si>
    <t>* Prüfungen nach § 316a HGB sind nicht in die Grundgesamtheit aufzunehmen.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</si>
</sst>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3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6" xfId="0" applyFont="1" applyBorder="1" applyAlignment="1">
      <alignment/>
    </xf>
    <xf numFmtId="3" fontId="42" fillId="0" borderId="12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3" fontId="42" fillId="0" borderId="19" xfId="0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right" indent="1"/>
    </xf>
    <xf numFmtId="0" fontId="40" fillId="0" borderId="11" xfId="0" applyFont="1" applyBorder="1" applyAlignment="1">
      <alignment horizontal="right" indent="1"/>
    </xf>
    <xf numFmtId="0" fontId="41" fillId="0" borderId="12" xfId="0" applyFont="1" applyBorder="1" applyAlignment="1">
      <alignment horizontal="right" indent="1"/>
    </xf>
    <xf numFmtId="0" fontId="41" fillId="0" borderId="11" xfId="0" applyFont="1" applyBorder="1" applyAlignment="1">
      <alignment horizontal="right" indent="1"/>
    </xf>
    <xf numFmtId="0" fontId="42" fillId="0" borderId="12" xfId="0" applyFont="1" applyBorder="1" applyAlignment="1">
      <alignment horizontal="right" indent="1"/>
    </xf>
    <xf numFmtId="0" fontId="42" fillId="0" borderId="11" xfId="0" applyFont="1" applyBorder="1" applyAlignment="1">
      <alignment horizontal="right" indent="1"/>
    </xf>
    <xf numFmtId="0" fontId="40" fillId="0" borderId="13" xfId="0" applyFont="1" applyBorder="1" applyAlignment="1">
      <alignment horizontal="right" indent="1"/>
    </xf>
    <xf numFmtId="0" fontId="40" fillId="0" borderId="14" xfId="0" applyFont="1" applyBorder="1" applyAlignment="1">
      <alignment horizontal="right" indent="1"/>
    </xf>
    <xf numFmtId="0" fontId="40" fillId="0" borderId="20" xfId="0" applyFont="1" applyBorder="1" applyAlignment="1">
      <alignment horizontal="right" indent="1"/>
    </xf>
    <xf numFmtId="3" fontId="41" fillId="0" borderId="13" xfId="0" applyNumberFormat="1" applyFont="1" applyBorder="1" applyAlignment="1">
      <alignment horizontal="right" indent="1"/>
    </xf>
    <xf numFmtId="3" fontId="41" fillId="0" borderId="14" xfId="0" applyNumberFormat="1" applyFont="1" applyBorder="1" applyAlignment="1">
      <alignment horizontal="right" indent="1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1.57421875" style="1" customWidth="1"/>
    <col min="2" max="3" width="11.421875" style="1" customWidth="1"/>
    <col min="4" max="4" width="18.140625" style="1" customWidth="1"/>
    <col min="5" max="18" width="7.57421875" style="1" customWidth="1"/>
    <col min="19" max="19" width="1.57421875" style="1" customWidth="1"/>
    <col min="20" max="16384" width="11.421875" style="1" customWidth="1"/>
  </cols>
  <sheetData>
    <row r="1" spans="2:18" ht="13.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3" spans="2:18" ht="13.5">
      <c r="B3" s="50" t="s">
        <v>12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1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42" customFormat="1" ht="19.5" customHeight="1">
      <c r="B6" s="43"/>
      <c r="C6" s="44"/>
      <c r="D6" s="45" t="s">
        <v>1</v>
      </c>
      <c r="E6" s="48" t="s">
        <v>7</v>
      </c>
      <c r="F6" s="49"/>
      <c r="G6" s="48" t="s">
        <v>7</v>
      </c>
      <c r="H6" s="49"/>
      <c r="I6" s="48" t="s">
        <v>7</v>
      </c>
      <c r="J6" s="49"/>
      <c r="K6" s="48" t="s">
        <v>7</v>
      </c>
      <c r="L6" s="49"/>
      <c r="M6" s="48" t="s">
        <v>7</v>
      </c>
      <c r="N6" s="49"/>
      <c r="O6" s="48" t="s">
        <v>7</v>
      </c>
      <c r="P6" s="49"/>
      <c r="Q6" s="51" t="s">
        <v>4</v>
      </c>
      <c r="R6" s="52"/>
    </row>
    <row r="7" spans="2:18" s="42" customFormat="1" ht="19.5" customHeight="1">
      <c r="B7" s="53" t="s">
        <v>6</v>
      </c>
      <c r="C7" s="54"/>
      <c r="D7" s="42" t="s">
        <v>5</v>
      </c>
      <c r="E7" s="30" t="s">
        <v>2</v>
      </c>
      <c r="F7" s="5" t="s">
        <v>3</v>
      </c>
      <c r="G7" s="30" t="s">
        <v>2</v>
      </c>
      <c r="H7" s="5" t="s">
        <v>3</v>
      </c>
      <c r="I7" s="30" t="s">
        <v>2</v>
      </c>
      <c r="J7" s="5" t="s">
        <v>3</v>
      </c>
      <c r="K7" s="30" t="s">
        <v>2</v>
      </c>
      <c r="L7" s="5" t="s">
        <v>3</v>
      </c>
      <c r="M7" s="30" t="s">
        <v>2</v>
      </c>
      <c r="N7" s="5" t="s">
        <v>3</v>
      </c>
      <c r="O7" s="30" t="s">
        <v>2</v>
      </c>
      <c r="P7" s="5" t="s">
        <v>3</v>
      </c>
      <c r="Q7" s="6" t="s">
        <v>2</v>
      </c>
      <c r="R7" s="7" t="s">
        <v>3</v>
      </c>
    </row>
    <row r="8" spans="2:18" s="3" customFormat="1" ht="12">
      <c r="B8" s="8"/>
      <c r="C8" s="4"/>
      <c r="D8" s="4"/>
      <c r="E8" s="8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</row>
    <row r="9" spans="2:18" s="3" customFormat="1" ht="12">
      <c r="B9" s="10"/>
      <c r="C9" s="11"/>
      <c r="E9" s="10"/>
      <c r="F9" s="12"/>
      <c r="G9" s="10"/>
      <c r="H9" s="12"/>
      <c r="I9" s="10"/>
      <c r="J9" s="12"/>
      <c r="K9" s="10"/>
      <c r="L9" s="12"/>
      <c r="M9" s="10"/>
      <c r="N9" s="12"/>
      <c r="O9" s="10"/>
      <c r="P9" s="12"/>
      <c r="Q9" s="10"/>
      <c r="R9" s="12"/>
    </row>
    <row r="10" spans="2:18" s="3" customFormat="1" ht="12.75">
      <c r="B10" s="10" t="s">
        <v>13</v>
      </c>
      <c r="C10" s="11"/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3">
        <f>SUM(E10+G10+I10+K10+M10+O10)</f>
        <v>0</v>
      </c>
      <c r="R10" s="34">
        <f>SUM(F10+H10+J10+L10+N10+P10)</f>
        <v>0</v>
      </c>
    </row>
    <row r="11" spans="2:18" s="3" customFormat="1" ht="12.75">
      <c r="B11" s="10"/>
      <c r="C11" s="11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3"/>
      <c r="R11" s="34"/>
    </row>
    <row r="12" spans="2:18" s="3" customFormat="1" ht="12.75">
      <c r="B12" s="13" t="s">
        <v>14</v>
      </c>
      <c r="C12" s="11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2"/>
      <c r="Q12" s="35">
        <f>SUM(E12+G12+I12+K12+M12+O12)</f>
        <v>0</v>
      </c>
      <c r="R12" s="36">
        <f>SUM(F12+H12+J12+L12+N12+P12)</f>
        <v>0</v>
      </c>
    </row>
    <row r="13" spans="2:18" s="3" customFormat="1" ht="12.75">
      <c r="B13" s="14"/>
      <c r="C13" s="4"/>
      <c r="D13" s="4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7"/>
      <c r="P13" s="38"/>
      <c r="Q13" s="37"/>
      <c r="R13" s="38"/>
    </row>
    <row r="14" spans="2:18" s="3" customFormat="1" ht="12.75">
      <c r="B14" s="13"/>
      <c r="C14" s="11"/>
      <c r="D14" s="11"/>
      <c r="E14" s="31"/>
      <c r="F14" s="32"/>
      <c r="G14" s="31"/>
      <c r="H14" s="32"/>
      <c r="I14" s="31"/>
      <c r="J14" s="32"/>
      <c r="K14" s="31"/>
      <c r="L14" s="32"/>
      <c r="M14" s="31"/>
      <c r="N14" s="32"/>
      <c r="O14" s="31"/>
      <c r="P14" s="32"/>
      <c r="Q14" s="31"/>
      <c r="R14" s="32"/>
    </row>
    <row r="15" spans="2:18" s="3" customFormat="1" ht="12.75">
      <c r="B15" s="10" t="s">
        <v>15</v>
      </c>
      <c r="C15" s="11"/>
      <c r="E15" s="31"/>
      <c r="F15" s="32"/>
      <c r="G15" s="31"/>
      <c r="H15" s="32"/>
      <c r="I15" s="31"/>
      <c r="J15" s="32"/>
      <c r="K15" s="31"/>
      <c r="L15" s="32"/>
      <c r="M15" s="31"/>
      <c r="N15" s="32"/>
      <c r="O15" s="31"/>
      <c r="P15" s="32"/>
      <c r="Q15" s="33">
        <f>SUM(E15+G15+I15+K15+M15+O15)</f>
        <v>0</v>
      </c>
      <c r="R15" s="34">
        <f>SUM(F15+H15+J15+L15+N15+P15)</f>
        <v>0</v>
      </c>
    </row>
    <row r="16" spans="2:18" s="3" customFormat="1" ht="12.75">
      <c r="B16" s="10"/>
      <c r="C16" s="11"/>
      <c r="E16" s="31"/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3"/>
      <c r="R16" s="34"/>
    </row>
    <row r="17" spans="2:18" s="3" customFormat="1" ht="12.75">
      <c r="B17" s="13" t="s">
        <v>14</v>
      </c>
      <c r="C17" s="11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5">
        <f>SUM(E17+G17+I17+K17+M17+O17)</f>
        <v>0</v>
      </c>
      <c r="R17" s="36">
        <f>SUM(F17+H17+J17+L17+N17+P17)</f>
        <v>0</v>
      </c>
    </row>
    <row r="18" spans="2:18" s="3" customFormat="1" ht="12.75">
      <c r="B18" s="14"/>
      <c r="C18" s="4"/>
      <c r="D18" s="4"/>
      <c r="E18" s="37"/>
      <c r="F18" s="3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</row>
    <row r="19" spans="2:18" s="3" customFormat="1" ht="12">
      <c r="B19" s="10"/>
      <c r="C19" s="11"/>
      <c r="E19" s="31"/>
      <c r="F19" s="32"/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31"/>
      <c r="R19" s="32"/>
    </row>
    <row r="20" spans="2:18" s="3" customFormat="1" ht="12.75">
      <c r="B20" s="10" t="s">
        <v>16</v>
      </c>
      <c r="C20" s="11"/>
      <c r="E20" s="31"/>
      <c r="F20" s="32"/>
      <c r="G20" s="31"/>
      <c r="H20" s="32"/>
      <c r="I20" s="31"/>
      <c r="J20" s="32"/>
      <c r="K20" s="31"/>
      <c r="L20" s="32"/>
      <c r="M20" s="31"/>
      <c r="N20" s="32"/>
      <c r="O20" s="31"/>
      <c r="P20" s="32"/>
      <c r="Q20" s="33">
        <f>SUM(E20+G20+I20+K20+M20+O20)</f>
        <v>0</v>
      </c>
      <c r="R20" s="34">
        <f>SUM(F20+H20+J20+L20+N20+P20)</f>
        <v>0</v>
      </c>
    </row>
    <row r="21" spans="2:18" s="3" customFormat="1" ht="12.75">
      <c r="B21" s="10"/>
      <c r="C21" s="11"/>
      <c r="E21" s="31"/>
      <c r="F21" s="32"/>
      <c r="G21" s="31"/>
      <c r="H21" s="32"/>
      <c r="I21" s="31"/>
      <c r="J21" s="32"/>
      <c r="K21" s="31"/>
      <c r="L21" s="32"/>
      <c r="M21" s="31"/>
      <c r="N21" s="32"/>
      <c r="O21" s="31"/>
      <c r="P21" s="32"/>
      <c r="Q21" s="33"/>
      <c r="R21" s="34"/>
    </row>
    <row r="22" spans="2:18" s="3" customFormat="1" ht="12.75">
      <c r="B22" s="13" t="s">
        <v>14</v>
      </c>
      <c r="C22" s="11"/>
      <c r="E22" s="31"/>
      <c r="F22" s="32"/>
      <c r="G22" s="31"/>
      <c r="H22" s="32"/>
      <c r="I22" s="31"/>
      <c r="J22" s="32"/>
      <c r="K22" s="31"/>
      <c r="L22" s="32"/>
      <c r="M22" s="31"/>
      <c r="N22" s="32"/>
      <c r="O22" s="31"/>
      <c r="P22" s="32"/>
      <c r="Q22" s="35">
        <f>SUM(E22+G22+I22+K22+M22+O22)</f>
        <v>0</v>
      </c>
      <c r="R22" s="36">
        <f>SUM(F22+H22+J22+L22+N22+P22)</f>
        <v>0</v>
      </c>
    </row>
    <row r="23" spans="2:18" s="3" customFormat="1" ht="12">
      <c r="B23" s="8"/>
      <c r="C23" s="4"/>
      <c r="D23" s="4"/>
      <c r="E23" s="37"/>
      <c r="F23" s="38"/>
      <c r="G23" s="37"/>
      <c r="H23" s="38"/>
      <c r="I23" s="37"/>
      <c r="J23" s="38"/>
      <c r="K23" s="37"/>
      <c r="L23" s="38"/>
      <c r="M23" s="37"/>
      <c r="N23" s="38"/>
      <c r="O23" s="37"/>
      <c r="P23" s="38"/>
      <c r="Q23" s="37"/>
      <c r="R23" s="38"/>
    </row>
    <row r="24" spans="2:18" s="3" customFormat="1" ht="12">
      <c r="B24" s="10"/>
      <c r="C24" s="11"/>
      <c r="E24" s="31"/>
      <c r="F24" s="32"/>
      <c r="G24" s="31"/>
      <c r="H24" s="32"/>
      <c r="I24" s="31"/>
      <c r="J24" s="32"/>
      <c r="K24" s="31"/>
      <c r="L24" s="32"/>
      <c r="M24" s="31"/>
      <c r="N24" s="32"/>
      <c r="O24" s="31"/>
      <c r="P24" s="32"/>
      <c r="Q24" s="31"/>
      <c r="R24" s="39"/>
    </row>
    <row r="25" spans="2:18" s="3" customFormat="1" ht="12.75">
      <c r="B25" s="46" t="s">
        <v>4</v>
      </c>
      <c r="C25" s="47"/>
      <c r="D25" s="4"/>
      <c r="E25" s="40">
        <f>SUM(E10+E15+E20)</f>
        <v>0</v>
      </c>
      <c r="F25" s="40">
        <f aca="true" t="shared" si="0" ref="F25:R25">SUM(F10+F15+F20)</f>
        <v>0</v>
      </c>
      <c r="G25" s="40">
        <f t="shared" si="0"/>
        <v>0</v>
      </c>
      <c r="H25" s="40">
        <f t="shared" si="0"/>
        <v>0</v>
      </c>
      <c r="I25" s="40">
        <f t="shared" si="0"/>
        <v>0</v>
      </c>
      <c r="J25" s="40">
        <f t="shared" si="0"/>
        <v>0</v>
      </c>
      <c r="K25" s="40">
        <f t="shared" si="0"/>
        <v>0</v>
      </c>
      <c r="L25" s="40">
        <f t="shared" si="0"/>
        <v>0</v>
      </c>
      <c r="M25" s="40">
        <f t="shared" si="0"/>
        <v>0</v>
      </c>
      <c r="N25" s="40">
        <f t="shared" si="0"/>
        <v>0</v>
      </c>
      <c r="O25" s="40">
        <f t="shared" si="0"/>
        <v>0</v>
      </c>
      <c r="P25" s="40">
        <f t="shared" si="0"/>
        <v>0</v>
      </c>
      <c r="Q25" s="40">
        <f t="shared" si="0"/>
        <v>0</v>
      </c>
      <c r="R25" s="41">
        <f t="shared" si="0"/>
        <v>0</v>
      </c>
    </row>
    <row r="26" spans="2:18" ht="13.5">
      <c r="B26" s="21"/>
      <c r="C26" s="22"/>
      <c r="D26" s="24"/>
      <c r="E26" s="26"/>
      <c r="F26" s="2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27"/>
    </row>
    <row r="27" spans="2:18" ht="13.5">
      <c r="B27" s="23" t="s">
        <v>17</v>
      </c>
      <c r="C27" s="19"/>
      <c r="D27" s="20"/>
      <c r="E27" s="25"/>
      <c r="F27" s="28"/>
      <c r="G27" s="25"/>
      <c r="H27" s="28"/>
      <c r="I27" s="25"/>
      <c r="J27" s="28"/>
      <c r="K27" s="25"/>
      <c r="L27" s="28"/>
      <c r="M27" s="25"/>
      <c r="N27" s="28"/>
      <c r="O27" s="25"/>
      <c r="P27" s="28"/>
      <c r="Q27" s="25"/>
      <c r="R27" s="28"/>
    </row>
    <row r="28" spans="2:18" ht="13.5">
      <c r="B28" s="17"/>
      <c r="C28" s="18"/>
      <c r="D28" s="15"/>
      <c r="E28" s="16"/>
      <c r="F28" s="29"/>
      <c r="G28" s="16"/>
      <c r="H28" s="29"/>
      <c r="I28" s="16"/>
      <c r="J28" s="29"/>
      <c r="K28" s="16"/>
      <c r="L28" s="29"/>
      <c r="M28" s="16"/>
      <c r="N28" s="29"/>
      <c r="O28" s="16"/>
      <c r="P28" s="29"/>
      <c r="Q28" s="16"/>
      <c r="R28" s="29"/>
    </row>
    <row r="30" ht="13.5">
      <c r="B30" s="11" t="s">
        <v>18</v>
      </c>
    </row>
  </sheetData>
  <sheetProtection/>
  <mergeCells count="11">
    <mergeCell ref="B7:C7"/>
    <mergeCell ref="B25:C25"/>
    <mergeCell ref="B1:R1"/>
    <mergeCell ref="B3:R3"/>
    <mergeCell ref="E6:F6"/>
    <mergeCell ref="G6:H6"/>
    <mergeCell ref="I6:J6"/>
    <mergeCell ref="K6:L6"/>
    <mergeCell ref="M6:N6"/>
    <mergeCell ref="O6:P6"/>
    <mergeCell ref="Q6:R6"/>
  </mergeCells>
  <printOptions horizontalCentered="1"/>
  <pageMargins left="0" right="0" top="1.3779527559055118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 t="s">
        <v>8</v>
      </c>
      <c r="B1" t="s">
        <v>9</v>
      </c>
    </row>
    <row r="2" spans="1:2" ht="14.25">
      <c r="A2" t="s">
        <v>10</v>
      </c>
      <c r="B2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Anlage: Mustertabelle Grundgesamtheit</dc:title>
  <dc:subject>Berichterstattung über eine Qualitätskontrolle</dc:subject>
  <dc:creator>Wirtschaftsprüferkammer (WPK)</dc:creator>
  <cp:keywords/>
  <dc:description/>
  <cp:lastModifiedBy>Thorsten Weck</cp:lastModifiedBy>
  <cp:lastPrinted>2020-12-14T14:24:21Z</cp:lastPrinted>
  <dcterms:created xsi:type="dcterms:W3CDTF">2012-10-18T15:25:29Z</dcterms:created>
  <dcterms:modified xsi:type="dcterms:W3CDTF">2021-09-15T10:49:17Z</dcterms:modified>
  <cp:category/>
  <cp:version/>
  <cp:contentType/>
  <cp:contentStatus/>
</cp:coreProperties>
</file>